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730" yWindow="4680" windowWidth="11160" windowHeight="5835"/>
  </bookViews>
  <sheets>
    <sheet name="դեկտ (2)" sheetId="118" r:id="rId1"/>
  </sheets>
  <calcPr calcId="124519"/>
</workbook>
</file>

<file path=xl/calcChain.xml><?xml version="1.0" encoding="utf-8"?>
<calcChain xmlns="http://schemas.openxmlformats.org/spreadsheetml/2006/main">
  <c r="E19" i="118"/>
</calcChain>
</file>

<file path=xl/sharedStrings.xml><?xml version="1.0" encoding="utf-8"?>
<sst xmlns="http://schemas.openxmlformats.org/spreadsheetml/2006/main" count="37" uniqueCount="37">
  <si>
    <t>ä³ßïáÝ</t>
  </si>
  <si>
    <t>¸ñáõÛù</t>
  </si>
  <si>
    <t>²½·³ÝáõÝ, ³ÝáõÝ</t>
  </si>
  <si>
    <t xml:space="preserve">ì³ñ¹³ÝÛ³Ý ê³Ùí»É   </t>
  </si>
  <si>
    <t>Ø³ñ·³ñÛ³Ý Ø³ñ·á</t>
  </si>
  <si>
    <t xml:space="preserve">Ð³ñáõÃÛáõÝÛ³Ý Äáñ³            </t>
  </si>
  <si>
    <t>Ø³ÝáõÏÛ³Ý ¶³Û³Ý»</t>
  </si>
  <si>
    <t>¶ñÇ·áñÛ³Ý   ²ßË»Ý</t>
  </si>
  <si>
    <t>Ø³ñ·³ñÛ³Ý  ì³Ñ³Ý</t>
  </si>
  <si>
    <t>ì³ñ¹³ÝÛ³Ý  ²Ý³ÑÇï</t>
  </si>
  <si>
    <t>¶ñÇ·áñÛ³Ý øÝ³ñÇÏ</t>
  </si>
  <si>
    <t>¶³ëå³ñÛ³Ý ¶»Õ³Ù</t>
  </si>
  <si>
    <t>ê³ñ·ëÛ³Ý  ²ñ³Ù</t>
  </si>
  <si>
    <t>ø»Û³Ý  Ø³ñÇ»ïտ³</t>
  </si>
  <si>
    <t>Վարորդ</t>
  </si>
  <si>
    <t>Խորհրդատու</t>
  </si>
  <si>
    <t>Հովհաննիսյան Գարեգին</t>
  </si>
  <si>
    <t>Համայնքի ղեկավար</t>
  </si>
  <si>
    <t>Համբարձումյան Գյուլգյազ</t>
  </si>
  <si>
    <t>²í»ïÇëÛ³Ý îÇ·ñ³Ý</t>
  </si>
  <si>
    <t>ú·Ý³Ï³Ý</t>
  </si>
  <si>
    <t>Նազարեթյան Հարություն</t>
  </si>
  <si>
    <t>ընդամենը</t>
  </si>
  <si>
    <t xml:space="preserve"> N</t>
  </si>
  <si>
    <t>Աշխատակազմի քարտուղար</t>
  </si>
  <si>
    <t>Աշխատակազմի. ընդ.բաժնի գլխ. մաս</t>
  </si>
  <si>
    <t>Աշխատակազմի ֆին.բաժնի պետ</t>
  </si>
  <si>
    <t>Աշխատակազմի. ֆին.բաժնի գլխ. մաս</t>
  </si>
  <si>
    <t>Աշխատակազմի գլխ. մաս</t>
  </si>
  <si>
    <t>Աշխատակազմիընդ.բաժնի գլխ.մաս</t>
  </si>
  <si>
    <t>Աշխատակազմի I կարգի մաս</t>
  </si>
  <si>
    <t>Աշխատակազմի Ընդ.բաժնի առաջ.մաս</t>
  </si>
  <si>
    <t>Աշխատակազմի ֆին.բաժնի առաջ.մաս</t>
  </si>
  <si>
    <t>Աշխատակազմի ֆին.բաժնի I կարգ.մաս</t>
  </si>
  <si>
    <t>Աշխատակազմի  ֆին. բաժնի գլխ.մաս</t>
  </si>
  <si>
    <t xml:space="preserve">Հավելված 
Հայաստանի հանրապետության Արմավիրի մարզի 
Փարաքար համայնքի  2017 թվականի                               
                                                                       ավագանու դեկտեմբերի 15-ի 48-Ա որոշման                                                                                                                                             
</t>
  </si>
  <si>
    <t>Աշխատակազմի քարտուղար՝                           Մ.Քեյան</t>
  </si>
</sst>
</file>

<file path=xl/styles.xml><?xml version="1.0" encoding="utf-8"?>
<styleSheet xmlns="http://schemas.openxmlformats.org/spreadsheetml/2006/main">
  <fonts count="4">
    <font>
      <sz val="10"/>
      <name val="Arial Armenian"/>
    </font>
    <font>
      <b/>
      <sz val="10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1:E23"/>
  <sheetViews>
    <sheetView tabSelected="1" topLeftCell="A7" workbookViewId="0">
      <selection activeCell="H3" sqref="H3"/>
    </sheetView>
  </sheetViews>
  <sheetFormatPr defaultRowHeight="12.75"/>
  <cols>
    <col min="2" max="2" width="6" customWidth="1"/>
    <col min="3" max="3" width="31.85546875" customWidth="1"/>
    <col min="4" max="4" width="35.7109375" style="2" customWidth="1"/>
    <col min="5" max="5" width="11.7109375" customWidth="1"/>
  </cols>
  <sheetData>
    <row r="1" spans="2:5" ht="89.25" customHeight="1">
      <c r="C1" s="18" t="s">
        <v>35</v>
      </c>
      <c r="D1" s="18"/>
      <c r="E1" s="18"/>
    </row>
    <row r="2" spans="2:5" ht="2.25" customHeight="1">
      <c r="B2" s="14" t="s">
        <v>23</v>
      </c>
      <c r="C2" s="13" t="s">
        <v>2</v>
      </c>
      <c r="D2" s="16" t="s">
        <v>0</v>
      </c>
      <c r="E2" s="19" t="s">
        <v>1</v>
      </c>
    </row>
    <row r="3" spans="2:5" ht="64.5" customHeight="1">
      <c r="B3" s="13"/>
      <c r="C3" s="15"/>
      <c r="D3" s="17"/>
      <c r="E3" s="19"/>
    </row>
    <row r="4" spans="2:5" s="1" customFormat="1" ht="21.75" customHeight="1">
      <c r="B4" s="7">
        <v>1</v>
      </c>
      <c r="C4" s="5" t="s">
        <v>3</v>
      </c>
      <c r="D4" s="4" t="s">
        <v>17</v>
      </c>
      <c r="E4" s="20">
        <v>340000</v>
      </c>
    </row>
    <row r="5" spans="2:5" s="3" customFormat="1" ht="21.75" customHeight="1">
      <c r="B5" s="7">
        <v>2</v>
      </c>
      <c r="C5" s="6" t="s">
        <v>13</v>
      </c>
      <c r="D5" s="4" t="s">
        <v>24</v>
      </c>
      <c r="E5" s="20">
        <v>240000</v>
      </c>
    </row>
    <row r="6" spans="2:5" ht="19.5" customHeight="1">
      <c r="B6" s="7">
        <v>3</v>
      </c>
      <c r="C6" s="8" t="s">
        <v>11</v>
      </c>
      <c r="D6" s="4" t="s">
        <v>15</v>
      </c>
      <c r="E6" s="20">
        <v>185000</v>
      </c>
    </row>
    <row r="7" spans="2:5" ht="18.75" customHeight="1">
      <c r="B7" s="7">
        <v>4</v>
      </c>
      <c r="C7" s="8" t="s">
        <v>19</v>
      </c>
      <c r="D7" s="4" t="s">
        <v>20</v>
      </c>
      <c r="E7" s="20">
        <v>190000</v>
      </c>
    </row>
    <row r="8" spans="2:5" s="1" customFormat="1" ht="38.25" customHeight="1">
      <c r="B8" s="7">
        <v>5</v>
      </c>
      <c r="C8" s="5" t="s">
        <v>4</v>
      </c>
      <c r="D8" s="4" t="s">
        <v>26</v>
      </c>
      <c r="E8" s="20">
        <v>235000</v>
      </c>
    </row>
    <row r="9" spans="2:5" s="1" customFormat="1" ht="35.25" customHeight="1">
      <c r="B9" s="7">
        <v>6</v>
      </c>
      <c r="C9" s="5" t="s">
        <v>8</v>
      </c>
      <c r="D9" s="4" t="s">
        <v>25</v>
      </c>
      <c r="E9" s="20">
        <v>190000</v>
      </c>
    </row>
    <row r="10" spans="2:5" s="1" customFormat="1" ht="29.25" customHeight="1">
      <c r="B10" s="7">
        <v>7</v>
      </c>
      <c r="C10" s="5" t="s">
        <v>5</v>
      </c>
      <c r="D10" s="4" t="s">
        <v>27</v>
      </c>
      <c r="E10" s="20">
        <v>190000</v>
      </c>
    </row>
    <row r="11" spans="2:5" s="1" customFormat="1" ht="35.25" customHeight="1">
      <c r="B11" s="7">
        <v>8</v>
      </c>
      <c r="C11" s="5" t="s">
        <v>18</v>
      </c>
      <c r="D11" s="4" t="s">
        <v>34</v>
      </c>
      <c r="E11" s="20">
        <v>190000</v>
      </c>
    </row>
    <row r="12" spans="2:5" s="1" customFormat="1" ht="20.25" customHeight="1">
      <c r="B12" s="7">
        <v>9</v>
      </c>
      <c r="C12" s="5" t="s">
        <v>6</v>
      </c>
      <c r="D12" s="4" t="s">
        <v>28</v>
      </c>
      <c r="E12" s="20">
        <v>190000</v>
      </c>
    </row>
    <row r="13" spans="2:5" s="1" customFormat="1" ht="29.25" customHeight="1">
      <c r="B13" s="7">
        <v>10</v>
      </c>
      <c r="C13" s="5" t="s">
        <v>9</v>
      </c>
      <c r="D13" s="4" t="s">
        <v>29</v>
      </c>
      <c r="E13" s="20">
        <v>190000</v>
      </c>
    </row>
    <row r="14" spans="2:5" s="1" customFormat="1" ht="35.25" customHeight="1">
      <c r="B14" s="7">
        <v>11</v>
      </c>
      <c r="C14" s="5" t="s">
        <v>10</v>
      </c>
      <c r="D14" s="4" t="s">
        <v>32</v>
      </c>
      <c r="E14" s="20">
        <v>175000</v>
      </c>
    </row>
    <row r="15" spans="2:5" s="3" customFormat="1" ht="33" customHeight="1">
      <c r="B15" s="7">
        <v>12</v>
      </c>
      <c r="C15" s="6" t="s">
        <v>7</v>
      </c>
      <c r="D15" s="4" t="s">
        <v>33</v>
      </c>
      <c r="E15" s="20">
        <v>160000</v>
      </c>
    </row>
    <row r="16" spans="2:5" s="1" customFormat="1" ht="33.75" customHeight="1">
      <c r="B16" s="7">
        <v>13</v>
      </c>
      <c r="C16" s="5" t="s">
        <v>12</v>
      </c>
      <c r="D16" s="4" t="s">
        <v>31</v>
      </c>
      <c r="E16" s="20">
        <v>175000</v>
      </c>
    </row>
    <row r="17" spans="2:5" s="1" customFormat="1" ht="21.75" customHeight="1">
      <c r="B17" s="7">
        <v>14</v>
      </c>
      <c r="C17" s="4" t="s">
        <v>21</v>
      </c>
      <c r="D17" s="4" t="s">
        <v>30</v>
      </c>
      <c r="E17" s="20">
        <v>175000</v>
      </c>
    </row>
    <row r="18" spans="2:5" s="1" customFormat="1" ht="19.5" customHeight="1">
      <c r="B18" s="7">
        <v>15</v>
      </c>
      <c r="C18" s="4" t="s">
        <v>16</v>
      </c>
      <c r="D18" s="4" t="s">
        <v>14</v>
      </c>
      <c r="E18" s="20">
        <v>115000</v>
      </c>
    </row>
    <row r="19" spans="2:5" ht="26.25" customHeight="1">
      <c r="B19" s="9"/>
      <c r="C19" s="9" t="s">
        <v>22</v>
      </c>
      <c r="D19" s="10"/>
      <c r="E19" s="21">
        <f>SUM(E4:E18)</f>
        <v>2940000</v>
      </c>
    </row>
    <row r="22" spans="2:5" ht="15">
      <c r="B22" s="11"/>
      <c r="C22" s="12" t="s">
        <v>36</v>
      </c>
      <c r="D22" s="12"/>
      <c r="E22" s="12"/>
    </row>
    <row r="23" spans="2:5" ht="15">
      <c r="B23" s="11"/>
      <c r="C23" s="12"/>
      <c r="D23" s="12"/>
      <c r="E23" s="12"/>
    </row>
  </sheetData>
  <mergeCells count="6">
    <mergeCell ref="C1:E1"/>
    <mergeCell ref="C22:E23"/>
    <mergeCell ref="E2:E3"/>
    <mergeCell ref="B2:B3"/>
    <mergeCell ref="C2:C3"/>
    <mergeCell ref="D2:D3"/>
  </mergeCells>
  <phoneticPr fontId="0" type="noConversion"/>
  <printOptions horizontalCentered="1"/>
  <pageMargins left="0" right="0" top="0" bottom="0" header="0" footer="0"/>
  <pageSetup paperSize="9" scale="79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դեկտ (2)</vt:lpstr>
    </vt:vector>
  </TitlesOfParts>
  <Company>MFE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Vagarshapat</dc:creator>
  <cp:lastModifiedBy>Gayane</cp:lastModifiedBy>
  <cp:lastPrinted>2017-12-25T12:01:16Z</cp:lastPrinted>
  <dcterms:created xsi:type="dcterms:W3CDTF">2003-03-13T10:08:00Z</dcterms:created>
  <dcterms:modified xsi:type="dcterms:W3CDTF">2017-12-25T12:02:00Z</dcterms:modified>
</cp:coreProperties>
</file>